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6.2026." sheetId="1" r:id="GemRid39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<sst xmlns="http://schemas.openxmlformats.org/spreadsheetml/2006/main" count="50" uniqueCount="50">
  <si>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- 15.06.2026.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</si>
  <si>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</si>
  <si>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</si>
  <si>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</si>
  <si>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</si>
  <si>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</si>
  <si>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</si>
  <si>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</si>
  <si>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</si>
  <si>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</si>
  <si>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</si>
  <si>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</si>
  <si>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</si>
  <si>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</si>
  <si>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</si>
  <si>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</si>
  <si>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</si>
  <si>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</si>
  <si>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</si>
  <si>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</si>
  <si>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</si>
  <si>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</si>
  <si>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0,049</t>
  </si>
  <si>
    <t>0,072</t>
  </si>
  <si>
    <t>TLKM-R-A</t>
  </si>
  <si>
    <t>Telekom Srpske a.d. Banja Luka</t>
  </si>
  <si>
    <t>1,04</t>
  </si>
  <si>
    <t>1,05</t>
  </si>
  <si>
    <t>Službeno berzansko tržište - Lista C</t>
  </si>
  <si>
    <t>POST-R-A</t>
  </si>
  <si>
    <t>Pošte Srpske a.d. Banja Luka</t>
  </si>
  <si>
    <t>0,14</t>
  </si>
  <si>
    <t>0,144</t>
  </si>
  <si>
    <t>Slobodno tržište - Tržište akcija</t>
  </si>
  <si>
    <t>VSBL-R-A</t>
  </si>
  <si>
    <t>Veterinarska stanica a.d. Banja Luka</t>
  </si>
  <si>
    <t>1</t>
  </si>
  <si>
    <t/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</si>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</sst>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861.47000000</v>
      </c>
      <c r="J2" s="9">
        <v>-1.18000000</v>
      </c>
      <c r="K2" s="10">
        <v>-0.14000000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3404.68000000</v>
      </c>
      <c r="J3" s="12">
        <v>0.93000000</v>
      </c>
      <c r="K3" s="13">
        <v>0.03000000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-18.33000000</v>
      </c>
      <c r="H11" s="40">
        <v>0.04900000</v>
      </c>
      <c r="I11" s="40">
        <v>0.04900000</v>
      </c>
      <c r="J11" s="41">
        <v>66885</v>
      </c>
      <c r="K11" s="10">
        <v>3277.36000000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1.05000000</v>
      </c>
      <c r="I12" s="40">
        <v>1.05000000</v>
      </c>
      <c r="J12" s="41">
        <v>28242</v>
      </c>
      <c r="K12" s="10">
        <v>29654.10000000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32</v>
      </c>
      <c r="G15" s="40">
        <v>0.00000000</v>
      </c>
      <c r="H15" s="40">
        <v>0.14400000</v>
      </c>
      <c r="I15" s="40">
        <v>0.14400000</v>
      </c>
      <c r="J15" s="41">
        <v>3440</v>
      </c>
      <c r="K15" s="10">
        <v>495.36000000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37</v>
      </c>
      <c r="F18" s="40" t="s">
        <v>38</v>
      </c>
      <c r="G18" s="40">
        <v>0.00000000</v>
      </c>
      <c r="H18" s="40">
        <v>1.00000000</v>
      </c>
      <c r="I18" s="40">
        <v>1.00000000</v>
      </c>
      <c r="J18" s="41">
        <v>334</v>
      </c>
      <c r="K18" s="10">
        <v>334.00000000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39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40</v>
      </c>
      <c r="J20" s="45" t="s">
        <v>41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43</v>
      </c>
      <c r="B23" s="47" t="s">
        <v>44</v>
      </c>
      <c r="C23" s="48">
        <v>6.544682</v>
      </c>
      <c r="D23" s="40" t="s">
        <v>45</v>
      </c>
      <c r="E23" s="40" t="s">
        <v>46</v>
      </c>
      <c r="F23" s="40" t="s">
        <v>47</v>
      </c>
      <c r="G23" s="40">
        <v>-0.01000000</v>
      </c>
      <c r="H23" s="40">
        <v>70.01000000</v>
      </c>
      <c r="I23" s="40">
        <v>70.00000000</v>
      </c>
      <c r="J23" s="41">
        <v>6000</v>
      </c>
      <c r="K23" s="10">
        <v>4200.20000000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48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B12:C12"/>
    <mergeCell ref="A19:K19"/>
    <mergeCell ref="A17:K17"/>
    <mergeCell ref="B18:C18"/>
    <mergeCell ref="A16:K16"/>
    <mergeCell ref="A14:K14"/>
    <mergeCell ref="A10:K10"/>
    <mergeCell ref="A26:K151"/>
    <mergeCell ref="A2:G5"/>
    <mergeCell ref="A9:K9"/>
    <mergeCell ref="F7:K7"/>
    <mergeCell ref="B15:C15"/>
    <mergeCell ref="A6:K6"/>
    <mergeCell ref="A24:K24"/>
    <mergeCell ref="A13:K13"/>
    <mergeCell ref="A22:K22"/>
    <mergeCell ref="A25:I25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